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<sst xmlns="http://schemas.openxmlformats.org/spreadsheetml/2006/main" count="36" uniqueCount="35">
  <si>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</si>
  <si>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</si>
  <si>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</si>
  <si>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</si>
  <si>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</si>
  <si>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</si>
  <si>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</si>
  <si>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</si>
  <si>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</si>
  <si>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</si>
  <si>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</si>
  <si>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</si>
  <si>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</si>
  <si>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</si>
  <si>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</si>
  <si>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</si>
  <si>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</si>
  <si>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</si>
  <si>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</si>
  <si>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</si>
  <si>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</si>
  <si>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</si>
  <si>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</si>
  <si>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</si>
  <si>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</si>
  <si>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</si>
  <si>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</si>
  <si>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</si>
  <si>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Омлет натуральный с маслом</t>
  </si>
  <si>
    <t>Какао с молоком</t>
  </si>
  <si>
    <t>Батон нарезной</t>
  </si>
  <si>
    <t>Кондитерское изделие (пряник)</t>
  </si>
  <si>
    <t>340/04 ГОСТ</t>
  </si>
  <si>
    <t>693/04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</si>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</sst>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28</v>
      </c>
      <c r="E4" s="33">
        <v>152</v>
      </c>
      <c r="F4" s="33">
        <v>44.54</v>
      </c>
      <c r="G4" s="33">
        <v>278</v>
      </c>
      <c r="H4" s="33">
        <v>15</v>
      </c>
      <c r="I4" s="33">
        <v>23</v>
      </c>
      <c r="J4" s="33">
        <v>3</v>
      </c>
    </row>
    <row r="5" spans="1:10" x14ac:dyDescent="0.25">
      <c r="A5" s="27"/>
      <c r="B5" s="36" t="s">
        <v>12</v>
      </c>
      <c r="C5" s="32" t="s">
        <v>33</v>
      </c>
      <c r="D5" s="30" t="s">
        <v>29</v>
      </c>
      <c r="E5" s="34">
        <v>200</v>
      </c>
      <c r="F5" s="34">
        <v>12.02</v>
      </c>
      <c r="G5" s="34">
        <v>119</v>
      </c>
      <c r="H5" s="34">
        <v>4.08</v>
      </c>
      <c r="I5" s="34">
        <v>3.54</v>
      </c>
      <c r="J5" s="34">
        <v>17.579999999999998</v>
      </c>
    </row>
    <row r="6" spans="1:10" x14ac:dyDescent="0.25">
      <c r="A6" s="27"/>
      <c r="B6" s="36" t="s">
        <v>22</v>
      </c>
      <c r="C6" s="32" t="s">
        <v>34</v>
      </c>
      <c r="D6" s="30" t="s">
        <v>30</v>
      </c>
      <c r="E6" s="34">
        <v>33</v>
      </c>
      <c r="F6" s="34">
        <v>2.72</v>
      </c>
      <c r="G6" s="34">
        <v>58</v>
      </c>
      <c r="H6" s="34">
        <v>1.5</v>
      </c>
      <c r="I6" s="34">
        <v>0.59</v>
      </c>
      <c r="J6" s="34">
        <v>10.27</v>
      </c>
    </row>
    <row r="7" spans="1:10" x14ac:dyDescent="0.25">
      <c r="A7" s="27"/>
      <c r="B7" s="37" t="s">
        <v>19</v>
      </c>
      <c r="C7" s="32" t="s">
        <v>27</v>
      </c>
      <c r="D7" s="30" t="s">
        <v>31</v>
      </c>
      <c r="E7" s="34">
        <v>120</v>
      </c>
      <c r="F7" s="34">
        <v>25.72</v>
      </c>
      <c r="G7" s="34">
        <v>427</v>
      </c>
      <c r="H7" s="34">
        <v>7.32</v>
      </c>
      <c r="I7" s="34">
        <v>7.68</v>
      </c>
      <c r="J7" s="34">
        <v>89.64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505</v>
      </c>
      <c r="F9" s="15">
        <f t="shared" ref="F9:J9" si="0">SUM(F4:F8)</f>
        <v>85</v>
      </c>
      <c r="G9" s="15">
        <f t="shared" si="0"/>
        <v>882</v>
      </c>
      <c r="H9" s="15">
        <f t="shared" si="0"/>
        <v>27.9</v>
      </c>
      <c r="I9" s="15">
        <f t="shared" si="0"/>
        <v>34.81</v>
      </c>
      <c r="J9" s="15">
        <f t="shared" si="0"/>
        <v>120.49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2024-11-25T17:26:13Z</dcterms:modified>
</cp:coreProperties>
</file>