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996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<sst xmlns="http://schemas.openxmlformats.org/spreadsheetml/2006/main" count="36" uniqueCount="36">
  <si>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</si>
  <si>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</si>
  <si>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</si>
  <si>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</si>
  <si>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</si>
  <si>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</si>
  <si>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</si>
  <si>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</si>
  <si>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</si>
  <si>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</si>
  <si>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</si>
  <si>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</si>
  <si>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</si>
  <si>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</si>
  <si>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</si>
  <si>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</si>
  <si>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</si>
  <si>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</si>
  <si>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</si>
  <si>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</si>
  <si>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</si>
  <si>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</si>
  <si>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</si>
  <si>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</si>
  <si>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</si>
  <si>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</si>
  <si>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</si>
  <si>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Батон нарезной</t>
  </si>
  <si>
    <t>ГОСТ</t>
  </si>
  <si>
    <t>Чай с сахаром</t>
  </si>
  <si>
    <t>фрукты</t>
  </si>
  <si>
    <t>Рис припущенный, котлета мясная с соусом томатным</t>
  </si>
  <si>
    <t>Плоды свежие (груша)</t>
  </si>
  <si>
    <t>451/04 587/04 512/04</t>
  </si>
  <si>
    <t>685/04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</si>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</sst>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8.25" x14ac:dyDescent="0.25">
      <c r="A4" s="26" t="s">
        <v>10</v>
      </c>
      <c r="B4" s="35" t="s">
        <v>11</v>
      </c>
      <c r="C4" s="31" t="s">
        <v>33</v>
      </c>
      <c r="D4" s="29" t="s">
        <v>31</v>
      </c>
      <c r="E4" s="33">
        <v>280</v>
      </c>
      <c r="F4" s="33">
        <v>56.86</v>
      </c>
      <c r="G4" s="33">
        <v>634</v>
      </c>
      <c r="H4" s="33">
        <v>17.190000000000001</v>
      </c>
      <c r="I4" s="33">
        <v>38.200000000000003</v>
      </c>
      <c r="J4" s="33">
        <v>55.16</v>
      </c>
    </row>
    <row r="5" spans="1:10" x14ac:dyDescent="0.25">
      <c r="A5" s="27"/>
      <c r="B5" s="36" t="s">
        <v>12</v>
      </c>
      <c r="C5" s="32" t="s">
        <v>34</v>
      </c>
      <c r="D5" s="30" t="s">
        <v>29</v>
      </c>
      <c r="E5" s="34">
        <v>215</v>
      </c>
      <c r="F5" s="34">
        <v>2.6</v>
      </c>
      <c r="G5" s="34">
        <v>57</v>
      </c>
      <c r="H5" s="34">
        <v>0.2</v>
      </c>
      <c r="I5" s="34">
        <v>0.05</v>
      </c>
      <c r="J5" s="34">
        <v>15.01</v>
      </c>
    </row>
    <row r="6" spans="1:10" x14ac:dyDescent="0.25">
      <c r="A6" s="27"/>
      <c r="B6" s="36" t="s">
        <v>22</v>
      </c>
      <c r="C6" s="32" t="s">
        <v>28</v>
      </c>
      <c r="D6" s="30" t="s">
        <v>27</v>
      </c>
      <c r="E6" s="34">
        <v>20</v>
      </c>
      <c r="F6" s="34">
        <v>2.68</v>
      </c>
      <c r="G6" s="34">
        <v>53</v>
      </c>
      <c r="H6" s="34">
        <v>1.5</v>
      </c>
      <c r="I6" s="34">
        <v>0.59</v>
      </c>
      <c r="J6" s="34">
        <v>10.27</v>
      </c>
    </row>
    <row r="7" spans="1:10" ht="25.5" x14ac:dyDescent="0.25">
      <c r="A7" s="27"/>
      <c r="B7" s="36" t="s">
        <v>30</v>
      </c>
      <c r="C7" s="32" t="s">
        <v>35</v>
      </c>
      <c r="D7" s="30" t="s">
        <v>32</v>
      </c>
      <c r="E7" s="34">
        <v>134</v>
      </c>
      <c r="F7" s="34">
        <v>22.86</v>
      </c>
      <c r="G7" s="34">
        <v>65</v>
      </c>
      <c r="H7" s="34">
        <v>0.54</v>
      </c>
      <c r="I7" s="34">
        <v>0.4</v>
      </c>
      <c r="J7" s="34">
        <v>13.8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649</v>
      </c>
      <c r="F9" s="15">
        <f t="shared" ref="F9:J9" si="0">SUM(F4:F8)</f>
        <v>85</v>
      </c>
      <c r="G9" s="15">
        <f t="shared" si="0"/>
        <v>809</v>
      </c>
      <c r="H9" s="15">
        <f t="shared" si="0"/>
        <v>19.43</v>
      </c>
      <c r="I9" s="15">
        <f t="shared" si="0"/>
        <v>39.24</v>
      </c>
      <c r="J9" s="15">
        <f t="shared" si="0"/>
        <v>94.24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2024-11-17T12:26:22Z</dcterms:modified>
</cp:coreProperties>
</file>